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Медкабинет\Desktop\"/>
    </mc:Choice>
  </mc:AlternateContent>
  <bookViews>
    <workbookView xWindow="720" yWindow="360" windowWidth="15072" windowHeight="14856"/>
  </bookViews>
  <sheets>
    <sheet name="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22" i="1" l="1"/>
  <c r="I22" i="1"/>
  <c r="H22" i="1"/>
  <c r="G22" i="1"/>
  <c r="E22" i="1"/>
</calcChain>
</file>

<file path=xl/sharedStrings.xml><?xml version="1.0" encoding="utf-8"?>
<sst xmlns="http://schemas.openxmlformats.org/spreadsheetml/2006/main" count="63" uniqueCount="51">
  <si>
    <t>Школа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</si>
  <si>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</si>
  <si>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</si>
  <si>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</si>
  <si>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</si>
  <si>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</si>
  <si>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</si>
  <si>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</si>
  <si>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</si>
  <si>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</si>
  <si>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</si>
  <si>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</si>
  <si>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</si>
  <si>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</si>
  <si>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</si>
  <si>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</si>
  <si>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</si>
  <si>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</si>
  <si>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</si>
  <si>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</si>
  <si>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</si>
  <si>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</si>
  <si>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</si>
  <si>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</si>
  <si>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</si>
  <si>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Дата</t>
  </si>
  <si>
    <t>напиток</t>
  </si>
  <si>
    <t>Полдник</t>
  </si>
  <si>
    <t>булочное</t>
  </si>
  <si>
    <t>Ужин</t>
  </si>
  <si>
    <t>Ужин 2</t>
  </si>
  <si>
    <t>кисломол.</t>
  </si>
  <si>
    <t>МБОУ С(К) НШ №60</t>
  </si>
  <si>
    <t>батон нарезной</t>
  </si>
  <si>
    <t>пюре картофельное</t>
  </si>
  <si>
    <t>соус</t>
  </si>
  <si>
    <t>хлеб пшеничный</t>
  </si>
  <si>
    <t>хлеб ржаной</t>
  </si>
  <si>
    <t>каша пшеничная молочная жидкая</t>
  </si>
  <si>
    <t>бутерброды с повидлом</t>
  </si>
  <si>
    <t>кофейный напиток  с молоком</t>
  </si>
  <si>
    <t>апельсины</t>
  </si>
  <si>
    <t>щи из свежей капусты с картофелем  со сметаной</t>
  </si>
  <si>
    <t>54-7хн-2020</t>
  </si>
  <si>
    <t>компот из смеси сухофруктов</t>
  </si>
  <si>
    <t>ржаной</t>
  </si>
  <si>
    <t>салат из свежих огурцов</t>
  </si>
  <si>
    <t>54-5р-2020</t>
  </si>
  <si>
    <t>молочный</t>
  </si>
  <si>
    <t>котлеа рыбная с морковью (горбуша)</t>
  </si>
  <si>
    <t>14-05-2026-sm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</si>
</sst>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53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3" borderId="20" xfId="0" applyFill="1" applyBorder="1"/>
    <xf numFmtId="0" fontId="0" fillId="3" borderId="4" xfId="0" applyFill="1" applyBorder="1"/>
    <xf numFmtId="0" fontId="0" fillId="2" borderId="6" xfId="0" applyNumberFormat="1" applyFill="1" applyBorder="1" applyProtection="1">
      <protection locked="0"/>
    </xf>
    <xf numFmtId="0" fontId="0" fillId="2" borderId="7" xfId="0" applyNumberFormat="1" applyFill="1" applyBorder="1" applyProtection="1">
      <protection locked="0"/>
    </xf>
    <xf numFmtId="0" fontId="0" fillId="0" borderId="0" xfId="0" applyNumberFormat="1"/>
    <xf numFmtId="0" fontId="0" fillId="2" borderId="1" xfId="0" applyNumberFormat="1" applyFill="1" applyBorder="1" applyProtection="1">
      <protection locked="0"/>
    </xf>
    <xf numFmtId="0" fontId="0" fillId="2" borderId="9" xfId="0" applyNumberFormat="1" applyFill="1" applyBorder="1" applyProtection="1">
      <protection locked="0"/>
    </xf>
    <xf numFmtId="0" fontId="0" fillId="2" borderId="11" xfId="0" applyNumberFormat="1" applyFill="1" applyBorder="1" applyProtection="1">
      <protection locked="0"/>
    </xf>
    <xf numFmtId="0" fontId="0" fillId="2" borderId="12" xfId="0" applyNumberFormat="1" applyFill="1" applyBorder="1" applyProtection="1">
      <protection locked="0"/>
    </xf>
    <xf numFmtId="0" fontId="0" fillId="2" borderId="4" xfId="0" applyNumberFormat="1" applyFill="1" applyBorder="1" applyProtection="1">
      <protection locked="0"/>
    </xf>
    <xf numFmtId="0" fontId="0" fillId="2" borderId="16" xfId="0" applyNumberFormat="1" applyFill="1" applyBorder="1" applyProtection="1">
      <protection locked="0"/>
    </xf>
    <xf numFmtId="0" fontId="0" fillId="2" borderId="18" xfId="0" applyNumberFormat="1" applyFill="1" applyBorder="1" applyProtection="1">
      <protection locked="0"/>
    </xf>
    <xf numFmtId="0" fontId="0" fillId="2" borderId="19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K38"/>
  <sheetViews>
    <sheetView showGridLines="0" tabSelected="1" workbookViewId="0">
      <selection activeCell="J1" sqref="J1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1" x14ac:dyDescent="0.3">
      <c r="A1" t="s">
        <v>0</v>
      </c>
      <c r="B1" s="50" t="s">
        <v>32</v>
      </c>
      <c r="C1" s="51"/>
      <c r="D1" s="52"/>
      <c r="E1" t="s">
        <v>20</v>
      </c>
      <c r="F1" s="23"/>
      <c r="I1" t="s">
        <v>25</v>
      </c>
      <c r="J1" s="23" t="s">
        <v>50</v>
      </c>
    </row>
    <row r="2" spans="1:11" ht="7.5" customHeight="1" thickBot="1" x14ac:dyDescent="0.35"/>
    <row r="3" spans="1:11" ht="15" thickBot="1" x14ac:dyDescent="0.35">
      <c r="A3" s="12" t="s">
        <v>1</v>
      </c>
      <c r="B3" s="13" t="s">
        <v>2</v>
      </c>
      <c r="C3" s="13" t="s">
        <v>23</v>
      </c>
      <c r="D3" s="13" t="s">
        <v>3</v>
      </c>
      <c r="E3" s="13" t="s">
        <v>24</v>
      </c>
      <c r="F3" s="13" t="s">
        <v>4</v>
      </c>
      <c r="G3" s="13" t="s">
        <v>5</v>
      </c>
      <c r="H3" s="13" t="s">
        <v>6</v>
      </c>
      <c r="I3" s="13" t="s">
        <v>7</v>
      </c>
      <c r="J3" s="14" t="s">
        <v>8</v>
      </c>
    </row>
    <row r="4" spans="1:11" x14ac:dyDescent="0.3">
      <c r="A4" s="4" t="s">
        <v>9</v>
      </c>
      <c r="B4" s="5" t="s">
        <v>10</v>
      </c>
      <c r="C4" s="6">
        <v>230</v>
      </c>
      <c r="D4" s="32" t="s">
        <v>38</v>
      </c>
      <c r="E4" s="15">
        <v>200</v>
      </c>
      <c r="F4" s="24"/>
      <c r="G4" s="39">
        <v>181</v>
      </c>
      <c r="H4" s="39">
        <v>5.46</v>
      </c>
      <c r="I4" s="39">
        <v>6.2</v>
      </c>
      <c r="J4" s="40">
        <v>25.82</v>
      </c>
      <c r="K4" s="41"/>
    </row>
    <row r="5" spans="1:11" x14ac:dyDescent="0.3">
      <c r="A5" s="7"/>
      <c r="B5" s="2" t="s">
        <v>14</v>
      </c>
      <c r="C5" s="2"/>
      <c r="D5" s="33"/>
      <c r="E5" s="17"/>
      <c r="F5" s="25"/>
      <c r="G5" s="42"/>
      <c r="H5" s="42"/>
      <c r="I5" s="42"/>
      <c r="J5" s="43"/>
      <c r="K5" s="41"/>
    </row>
    <row r="6" spans="1:11" x14ac:dyDescent="0.3">
      <c r="A6" s="7"/>
      <c r="B6" s="1" t="s">
        <v>11</v>
      </c>
      <c r="C6" s="2">
        <v>465</v>
      </c>
      <c r="D6" s="33" t="s">
        <v>40</v>
      </c>
      <c r="E6" s="17">
        <v>200</v>
      </c>
      <c r="F6" s="25"/>
      <c r="G6" s="42">
        <v>465</v>
      </c>
      <c r="H6" s="42">
        <v>2.8</v>
      </c>
      <c r="I6" s="42">
        <v>2.5</v>
      </c>
      <c r="J6" s="43">
        <v>13.6</v>
      </c>
      <c r="K6" s="41"/>
    </row>
    <row r="7" spans="1:11" x14ac:dyDescent="0.3">
      <c r="A7" s="7"/>
      <c r="B7" s="1" t="s">
        <v>21</v>
      </c>
      <c r="C7" s="2">
        <v>73</v>
      </c>
      <c r="D7" s="33" t="s">
        <v>39</v>
      </c>
      <c r="E7" s="17">
        <v>50</v>
      </c>
      <c r="F7" s="25"/>
      <c r="G7" s="42">
        <v>151.25</v>
      </c>
      <c r="H7" s="42">
        <v>2</v>
      </c>
      <c r="I7" s="42">
        <v>4.75</v>
      </c>
      <c r="J7" s="43">
        <v>25.25</v>
      </c>
      <c r="K7" s="41"/>
    </row>
    <row r="8" spans="1:11" x14ac:dyDescent="0.3">
      <c r="A8" s="7"/>
      <c r="B8" s="1" t="s">
        <v>18</v>
      </c>
      <c r="C8" s="2"/>
      <c r="D8" s="33"/>
      <c r="E8" s="17"/>
      <c r="F8" s="25"/>
      <c r="G8" s="42"/>
      <c r="H8" s="42"/>
      <c r="I8" s="42"/>
      <c r="J8" s="43"/>
      <c r="K8" s="41"/>
    </row>
    <row r="9" spans="1:11" x14ac:dyDescent="0.3">
      <c r="A9" s="7"/>
      <c r="B9" s="2" t="s">
        <v>21</v>
      </c>
      <c r="C9" s="2">
        <v>114</v>
      </c>
      <c r="D9" s="33" t="s">
        <v>33</v>
      </c>
      <c r="E9" s="17">
        <v>30</v>
      </c>
      <c r="F9" s="25"/>
      <c r="G9" s="42">
        <v>70.5</v>
      </c>
      <c r="H9" s="42">
        <v>2.2799999999999998</v>
      </c>
      <c r="I9" s="42">
        <v>0.24</v>
      </c>
      <c r="J9" s="43">
        <v>14.76</v>
      </c>
      <c r="K9" s="41"/>
    </row>
    <row r="10" spans="1:11" ht="15" thickBot="1" x14ac:dyDescent="0.35">
      <c r="A10" s="8"/>
      <c r="B10" s="9" t="s">
        <v>21</v>
      </c>
      <c r="C10" s="9">
        <v>115</v>
      </c>
      <c r="D10" s="34" t="s">
        <v>45</v>
      </c>
      <c r="E10" s="19">
        <v>20</v>
      </c>
      <c r="F10" s="26"/>
      <c r="G10" s="44">
        <v>34.799999999999997</v>
      </c>
      <c r="H10" s="44">
        <v>1.32</v>
      </c>
      <c r="I10" s="44">
        <v>0.24</v>
      </c>
      <c r="J10" s="45">
        <v>6.68</v>
      </c>
      <c r="K10" s="41"/>
    </row>
    <row r="11" spans="1:11" x14ac:dyDescent="0.3">
      <c r="A11" s="4" t="s">
        <v>12</v>
      </c>
      <c r="B11" s="11" t="s">
        <v>18</v>
      </c>
      <c r="C11" s="6">
        <v>82</v>
      </c>
      <c r="D11" s="32" t="s">
        <v>41</v>
      </c>
      <c r="E11" s="15">
        <v>200</v>
      </c>
      <c r="F11" s="24"/>
      <c r="G11" s="39">
        <v>66</v>
      </c>
      <c r="H11" s="39">
        <v>0.6</v>
      </c>
      <c r="I11" s="39">
        <v>0.6</v>
      </c>
      <c r="J11" s="40">
        <v>14.7</v>
      </c>
      <c r="K11" s="41"/>
    </row>
    <row r="12" spans="1:11" x14ac:dyDescent="0.3">
      <c r="A12" s="7"/>
      <c r="B12" s="2"/>
      <c r="C12" s="2"/>
      <c r="D12" s="33"/>
      <c r="E12" s="17"/>
      <c r="F12" s="25"/>
      <c r="G12" s="42"/>
      <c r="H12" s="42"/>
      <c r="I12" s="42"/>
      <c r="J12" s="43"/>
      <c r="K12" s="41"/>
    </row>
    <row r="13" spans="1:11" ht="15" thickBot="1" x14ac:dyDescent="0.35">
      <c r="A13" s="8"/>
      <c r="B13" s="9"/>
      <c r="C13" s="9"/>
      <c r="D13" s="34"/>
      <c r="E13" s="19"/>
      <c r="F13" s="26"/>
      <c r="G13" s="44"/>
      <c r="H13" s="44"/>
      <c r="I13" s="44"/>
      <c r="J13" s="45"/>
      <c r="K13" s="41"/>
    </row>
    <row r="14" spans="1:11" x14ac:dyDescent="0.3">
      <c r="A14" s="7" t="s">
        <v>13</v>
      </c>
      <c r="B14" s="10" t="s">
        <v>14</v>
      </c>
      <c r="C14" s="3">
        <v>14</v>
      </c>
      <c r="D14" s="35" t="s">
        <v>46</v>
      </c>
      <c r="E14" s="21">
        <v>80</v>
      </c>
      <c r="F14" s="27"/>
      <c r="G14" s="46">
        <v>52</v>
      </c>
      <c r="H14" s="46">
        <v>0.56000000000000005</v>
      </c>
      <c r="I14" s="46">
        <v>4.88</v>
      </c>
      <c r="J14" s="47">
        <v>1.44</v>
      </c>
      <c r="K14" s="41"/>
    </row>
    <row r="15" spans="1:11" ht="28.8" x14ac:dyDescent="0.3">
      <c r="A15" s="7"/>
      <c r="B15" s="1" t="s">
        <v>15</v>
      </c>
      <c r="C15" s="2">
        <v>104</v>
      </c>
      <c r="D15" s="33" t="s">
        <v>42</v>
      </c>
      <c r="E15" s="17">
        <v>250</v>
      </c>
      <c r="F15" s="25"/>
      <c r="G15" s="42">
        <v>117.25</v>
      </c>
      <c r="H15" s="42">
        <v>2.2749999999999999</v>
      </c>
      <c r="I15" s="42">
        <v>9</v>
      </c>
      <c r="J15" s="43">
        <v>6.75</v>
      </c>
      <c r="K15" s="41"/>
    </row>
    <row r="16" spans="1:11" x14ac:dyDescent="0.3">
      <c r="A16" s="7"/>
      <c r="B16" s="1" t="s">
        <v>16</v>
      </c>
      <c r="C16" s="2" t="s">
        <v>47</v>
      </c>
      <c r="D16" s="33" t="s">
        <v>49</v>
      </c>
      <c r="E16" s="17">
        <v>120</v>
      </c>
      <c r="F16" s="25"/>
      <c r="G16" s="42">
        <v>202.44</v>
      </c>
      <c r="H16" s="42">
        <v>21.12</v>
      </c>
      <c r="I16" s="42">
        <v>10.44</v>
      </c>
      <c r="J16" s="43">
        <v>6</v>
      </c>
      <c r="K16" s="41"/>
    </row>
    <row r="17" spans="1:11" x14ac:dyDescent="0.3">
      <c r="A17" s="7"/>
      <c r="B17" s="1" t="s">
        <v>17</v>
      </c>
      <c r="C17" s="2">
        <v>377</v>
      </c>
      <c r="D17" s="33" t="s">
        <v>34</v>
      </c>
      <c r="E17" s="17">
        <v>180</v>
      </c>
      <c r="F17" s="25"/>
      <c r="G17" s="42">
        <v>102</v>
      </c>
      <c r="H17" s="42">
        <v>3.15</v>
      </c>
      <c r="I17" s="42">
        <v>6</v>
      </c>
      <c r="J17" s="43">
        <v>9.15</v>
      </c>
      <c r="K17" s="41"/>
    </row>
    <row r="18" spans="1:11" x14ac:dyDescent="0.3">
      <c r="A18" s="7"/>
      <c r="B18" s="1" t="s">
        <v>26</v>
      </c>
      <c r="C18" s="2" t="s">
        <v>43</v>
      </c>
      <c r="D18" s="33" t="s">
        <v>44</v>
      </c>
      <c r="E18" s="17">
        <v>200</v>
      </c>
      <c r="F18" s="25"/>
      <c r="G18" s="42">
        <v>93.2</v>
      </c>
      <c r="H18" s="42">
        <v>0.6</v>
      </c>
      <c r="I18" s="42">
        <v>0</v>
      </c>
      <c r="J18" s="43">
        <v>22.7</v>
      </c>
      <c r="K18" s="41"/>
    </row>
    <row r="19" spans="1:11" x14ac:dyDescent="0.3">
      <c r="A19" s="7"/>
      <c r="B19" s="1" t="s">
        <v>22</v>
      </c>
      <c r="C19" s="2">
        <v>114</v>
      </c>
      <c r="D19" s="33" t="s">
        <v>36</v>
      </c>
      <c r="E19" s="17">
        <v>20</v>
      </c>
      <c r="F19" s="25"/>
      <c r="G19" s="42">
        <v>47</v>
      </c>
      <c r="H19" s="42">
        <v>1.52</v>
      </c>
      <c r="I19" s="42">
        <v>0.16</v>
      </c>
      <c r="J19" s="43">
        <v>9.84</v>
      </c>
      <c r="K19" s="41"/>
    </row>
    <row r="20" spans="1:11" x14ac:dyDescent="0.3">
      <c r="A20" s="7"/>
      <c r="B20" s="1" t="s">
        <v>19</v>
      </c>
      <c r="C20" s="2">
        <v>115</v>
      </c>
      <c r="D20" s="33" t="s">
        <v>37</v>
      </c>
      <c r="E20" s="17">
        <v>30</v>
      </c>
      <c r="F20" s="25"/>
      <c r="G20" s="42">
        <v>52.2</v>
      </c>
      <c r="H20" s="42">
        <v>1.98</v>
      </c>
      <c r="I20" s="42">
        <v>0.36</v>
      </c>
      <c r="J20" s="43">
        <v>10.02</v>
      </c>
      <c r="K20" s="41"/>
    </row>
    <row r="21" spans="1:11" x14ac:dyDescent="0.3">
      <c r="A21" s="7"/>
      <c r="B21" s="28" t="s">
        <v>35</v>
      </c>
      <c r="C21" s="28">
        <v>403</v>
      </c>
      <c r="D21" s="36" t="s">
        <v>48</v>
      </c>
      <c r="E21" s="29">
        <v>40</v>
      </c>
      <c r="F21" s="30"/>
      <c r="G21" s="48">
        <v>37.799999999999997</v>
      </c>
      <c r="H21" s="48">
        <v>1.3320000000000001</v>
      </c>
      <c r="I21" s="48">
        <v>2.476</v>
      </c>
      <c r="J21" s="49">
        <v>2.548</v>
      </c>
      <c r="K21" s="41"/>
    </row>
    <row r="22" spans="1:11" ht="15" thickBot="1" x14ac:dyDescent="0.35">
      <c r="A22" s="8"/>
      <c r="B22" s="9"/>
      <c r="C22" s="9"/>
      <c r="D22" s="34"/>
      <c r="E22" s="19">
        <f>SUM(E4:E21)</f>
        <v>1620</v>
      </c>
      <c r="F22" s="26"/>
      <c r="G22" s="44">
        <f>SUM(G4:G21)</f>
        <v>1672.44</v>
      </c>
      <c r="H22" s="44">
        <f>SUM(H4:H21)</f>
        <v>46.997</v>
      </c>
      <c r="I22" s="44">
        <f>SUM(I4:I21)</f>
        <v>47.845999999999997</v>
      </c>
      <c r="J22" s="45">
        <f>SUM(J4:J21)</f>
        <v>169.25800000000004</v>
      </c>
      <c r="K22" s="41"/>
    </row>
    <row r="23" spans="1:11" x14ac:dyDescent="0.3">
      <c r="A23" s="4" t="s">
        <v>27</v>
      </c>
      <c r="B23" s="11" t="s">
        <v>28</v>
      </c>
      <c r="C23" s="6"/>
      <c r="D23" s="32"/>
      <c r="E23" s="15"/>
      <c r="F23" s="24"/>
      <c r="G23" s="39"/>
      <c r="H23" s="39"/>
      <c r="I23" s="39"/>
      <c r="J23" s="40"/>
      <c r="K23" s="41"/>
    </row>
    <row r="24" spans="1:11" x14ac:dyDescent="0.3">
      <c r="A24" s="7"/>
      <c r="B24" s="38" t="s">
        <v>26</v>
      </c>
      <c r="C24" s="2"/>
      <c r="D24" s="33"/>
      <c r="E24" s="17"/>
      <c r="F24" s="25"/>
      <c r="G24" s="42"/>
      <c r="H24" s="42"/>
      <c r="I24" s="42"/>
      <c r="J24" s="43"/>
      <c r="K24" s="41"/>
    </row>
    <row r="25" spans="1:11" x14ac:dyDescent="0.3">
      <c r="A25" s="7"/>
      <c r="B25" s="28"/>
      <c r="C25" s="28"/>
      <c r="D25" s="36"/>
      <c r="E25" s="29"/>
      <c r="F25" s="30"/>
      <c r="G25" s="48"/>
      <c r="H25" s="48"/>
      <c r="I25" s="48"/>
      <c r="J25" s="49"/>
      <c r="K25" s="41"/>
    </row>
    <row r="26" spans="1:11" ht="15" thickBot="1" x14ac:dyDescent="0.35">
      <c r="A26" s="8"/>
      <c r="B26" s="9"/>
      <c r="C26" s="9"/>
      <c r="D26" s="34"/>
      <c r="E26" s="19"/>
      <c r="F26" s="26"/>
      <c r="G26" s="44"/>
      <c r="H26" s="44"/>
      <c r="I26" s="44"/>
      <c r="J26" s="45"/>
      <c r="K26" s="41"/>
    </row>
    <row r="27" spans="1:11" x14ac:dyDescent="0.3">
      <c r="A27" s="7" t="s">
        <v>29</v>
      </c>
      <c r="B27" s="5" t="s">
        <v>10</v>
      </c>
      <c r="C27" s="3"/>
      <c r="D27" s="35"/>
      <c r="E27" s="21"/>
      <c r="F27" s="27"/>
      <c r="G27" s="21"/>
      <c r="H27" s="21"/>
      <c r="I27" s="21"/>
      <c r="J27" s="22"/>
    </row>
    <row r="28" spans="1:11" x14ac:dyDescent="0.3">
      <c r="A28" s="7"/>
      <c r="B28" s="1" t="s">
        <v>17</v>
      </c>
      <c r="C28" s="2"/>
      <c r="D28" s="33"/>
      <c r="E28" s="17"/>
      <c r="F28" s="25"/>
      <c r="G28" s="17"/>
      <c r="H28" s="17"/>
      <c r="I28" s="17"/>
      <c r="J28" s="18"/>
    </row>
    <row r="29" spans="1:11" x14ac:dyDescent="0.3">
      <c r="A29" s="7"/>
      <c r="B29" s="1" t="s">
        <v>26</v>
      </c>
      <c r="C29" s="2"/>
      <c r="D29" s="33"/>
      <c r="E29" s="17"/>
      <c r="F29" s="25"/>
      <c r="G29" s="17"/>
      <c r="H29" s="17"/>
      <c r="I29" s="17"/>
      <c r="J29" s="18"/>
    </row>
    <row r="30" spans="1:11" x14ac:dyDescent="0.3">
      <c r="A30" s="7"/>
      <c r="B30" s="1" t="s">
        <v>21</v>
      </c>
      <c r="C30" s="2"/>
      <c r="D30" s="33"/>
      <c r="E30" s="17"/>
      <c r="F30" s="25"/>
      <c r="G30" s="17"/>
      <c r="H30" s="17"/>
      <c r="I30" s="17"/>
      <c r="J30" s="18"/>
    </row>
    <row r="31" spans="1:11" x14ac:dyDescent="0.3">
      <c r="A31" s="7"/>
      <c r="B31" s="28"/>
      <c r="C31" s="28"/>
      <c r="D31" s="36"/>
      <c r="E31" s="29"/>
      <c r="F31" s="30"/>
      <c r="G31" s="29"/>
      <c r="H31" s="29"/>
      <c r="I31" s="29"/>
      <c r="J31" s="31"/>
    </row>
    <row r="32" spans="1:11" ht="15" thickBot="1" x14ac:dyDescent="0.35">
      <c r="A32" s="8"/>
      <c r="B32" s="9"/>
      <c r="C32" s="9"/>
      <c r="D32" s="34"/>
      <c r="E32" s="19"/>
      <c r="F32" s="26"/>
      <c r="G32" s="19"/>
      <c r="H32" s="19"/>
      <c r="I32" s="19"/>
      <c r="J32" s="20"/>
    </row>
    <row r="33" spans="1:10" x14ac:dyDescent="0.3">
      <c r="A33" s="4" t="s">
        <v>30</v>
      </c>
      <c r="B33" s="11" t="s">
        <v>31</v>
      </c>
      <c r="C33" s="6"/>
      <c r="D33" s="32"/>
      <c r="E33" s="15"/>
      <c r="F33" s="24"/>
      <c r="G33" s="15"/>
      <c r="H33" s="15"/>
      <c r="I33" s="15"/>
      <c r="J33" s="16"/>
    </row>
    <row r="34" spans="1:10" x14ac:dyDescent="0.3">
      <c r="A34" s="7"/>
      <c r="B34" s="38" t="s">
        <v>28</v>
      </c>
      <c r="C34" s="3"/>
      <c r="D34" s="35"/>
      <c r="E34" s="21"/>
      <c r="F34" s="27"/>
      <c r="G34" s="21"/>
      <c r="H34" s="21"/>
      <c r="I34" s="21"/>
      <c r="J34" s="22"/>
    </row>
    <row r="35" spans="1:10" x14ac:dyDescent="0.3">
      <c r="A35" s="7"/>
      <c r="B35" s="38" t="s">
        <v>26</v>
      </c>
      <c r="C35" s="2"/>
      <c r="D35" s="33"/>
      <c r="E35" s="17"/>
      <c r="F35" s="25"/>
      <c r="G35" s="17"/>
      <c r="H35" s="17"/>
      <c r="I35" s="17"/>
      <c r="J35" s="18"/>
    </row>
    <row r="36" spans="1:10" x14ac:dyDescent="0.3">
      <c r="A36" s="7"/>
      <c r="B36" s="37" t="s">
        <v>18</v>
      </c>
      <c r="C36" s="28"/>
      <c r="D36" s="36"/>
      <c r="E36" s="29"/>
      <c r="F36" s="30"/>
      <c r="G36" s="29"/>
      <c r="H36" s="29"/>
      <c r="I36" s="29"/>
      <c r="J36" s="31"/>
    </row>
    <row r="37" spans="1:10" x14ac:dyDescent="0.3">
      <c r="A37" s="7"/>
      <c r="B37" s="28"/>
      <c r="C37" s="28"/>
      <c r="D37" s="36"/>
      <c r="E37" s="29"/>
      <c r="F37" s="30"/>
      <c r="G37" s="29"/>
      <c r="H37" s="29"/>
      <c r="I37" s="29"/>
      <c r="J37" s="31"/>
    </row>
    <row r="38" spans="1:10" ht="15" thickBot="1" x14ac:dyDescent="0.35">
      <c r="A38" s="8"/>
      <c r="B38" s="9"/>
      <c r="C38" s="9"/>
      <c r="D38" s="34"/>
      <c r="E38" s="19"/>
      <c r="F38" s="26"/>
      <c r="G38" s="19"/>
      <c r="H38" s="19"/>
      <c r="I38" s="19"/>
      <c r="J38" s="20"/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Медкабинет</cp:lastModifiedBy>
  <dcterms:created xsi:type="dcterms:W3CDTF">2015-06-05T18:19:34Z</dcterms:created>
  <dcterms:modified xsi:type="dcterms:W3CDTF">2026-05-05T06:56:13Z</dcterms:modified>
</cp:coreProperties>
</file>